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DBFD2362-7698-4345-A6F1-559F5C2687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<sst xmlns="http://schemas.openxmlformats.org/spreadsheetml/2006/main" count="733" uniqueCount="446">
  <si>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</si>
  <si>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</si>
  <si>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</si>
  <si>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</si>
  <si>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</si>
  <si>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</si>
  <si>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</si>
  <si>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</si>
  <si>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</si>
  <si>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</si>
  <si>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</si>
  <si>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</si>
  <si>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</si>
  <si>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</si>
  <si>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</si>
  <si>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</si>
  <si>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</si>
  <si>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</si>
  <si>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</si>
  <si>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</si>
  <si>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</si>
  <si>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</si>
  <si>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</si>
  <si>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</si>
  <si>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</si>
  <si>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</si>
  <si>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</si>
  <si>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</si>
  <si>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</si>
  <si>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</si>
  <si>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</si>
  <si>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</si>
  <si>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</si>
  <si>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</si>
  <si>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</si>
  <si>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</si>
  <si>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</si>
  <si>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</si>
  <si>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</si>
  <si>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</si>
  <si>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</si>
  <si>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</si>
  <si>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</si>
  <si>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</si>
  <si>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</si>
  <si>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</si>
  <si>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</si>
  <si>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</si>
  <si>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</si>
  <si>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</si>
  <si>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</si>
  <si>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</si>
  <si>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</si>
  <si>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</si>
  <si>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</si>
  <si>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</si>
  <si>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</si>
  <si>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</si>
  <si>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</si>
  <si>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</si>
  <si>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</si>
  <si>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</si>
  <si>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</si>
  <si>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</si>
  <si>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</si>
  <si>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</si>
  <si>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</si>
  <si>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</si>
  <si>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</si>
  <si>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</si>
  <si>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</si>
  <si>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</si>
  <si>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</si>
  <si>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</si>
  <si>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</si>
  <si>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</si>
  <si>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</si>
  <si>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</si>
  <si>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</si>
  <si>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</si>
  <si>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</si>
  <si>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</si>
  <si>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</si>
  <si>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</si>
  <si>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</si>
  <si>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</si>
  <si>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</si>
  <si>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</si>
  <si>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</si>
  <si>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</si>
  <si>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</si>
  <si>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</si>
  <si>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</si>
  <si>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</si>
  <si>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</si>
  <si>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</si>
  <si>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</si>
  <si>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</si>
  <si>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</si>
  <si>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</si>
  <si>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</si>
  <si>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</si>
  <si>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</si>
  <si>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</si>
  <si>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</si>
  <si>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</si>
  <si>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</si>
  <si>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</si>
  <si>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</si>
  <si>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</si>
  <si>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</si>
  <si>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</si>
  <si>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</si>
  <si>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</si>
  <si>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</si>
  <si>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</si>
  <si>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</si>
  <si>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</si>
  <si>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</si>
  <si>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</si>
  <si>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</si>
  <si>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</si>
  <si>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</si>
  <si>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</si>
  <si>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</si>
  <si>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</si>
  <si>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</si>
  <si>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</si>
  <si>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</si>
  <si>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</si>
  <si>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</si>
  <si>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</si>
  <si>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</si>
  <si>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</si>
  <si>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</si>
  <si>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</si>
  <si>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</si>
  <si>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</si>
  <si>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</si>
  <si>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</si>
  <si>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</si>
  <si>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</si>
  <si>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</si>
  <si>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</si>
  <si>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</si>
  <si>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</si>
  <si>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</si>
  <si>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</si>
  <si>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</si>
  <si>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</si>
  <si>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</si>
  <si>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</si>
  <si>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</si>
  <si>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</si>
  <si>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</si>
  <si>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</si>
  <si>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</si>
  <si>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</si>
  <si>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</si>
  <si>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</si>
  <si>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</si>
  <si>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</si>
  <si>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</si>
  <si>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</si>
  <si>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</si>
  <si>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</si>
  <si>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</si>
  <si>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</si>
  <si>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</si>
  <si>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</si>
  <si>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</si>
  <si>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</si>
  <si>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</si>
  <si>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</si>
  <si>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</si>
  <si>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</si>
  <si>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</si>
  <si>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</si>
  <si>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</si>
  <si>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</si>
  <si>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</si>
  <si>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</si>
  <si>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</si>
  <si>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</si>
  <si>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</si>
  <si>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</si>
  <si>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</si>
  <si>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</si>
  <si>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</si>
  <si>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</si>
  <si>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</si>
  <si>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</si>
  <si>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</si>
  <si>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</si>
  <si>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</si>
  <si>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</si>
  <si>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</si>
  <si>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</si>
  <si>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</si>
  <si>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</si>
  <si>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</si>
  <si>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</si>
  <si>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</si>
  <si>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</si>
  <si>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</si>
  <si>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</si>
  <si>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</si>
  <si>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</si>
  <si>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</si>
  <si>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</si>
  <si>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</si>
  <si>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</si>
  <si>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</si>
  <si>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</si>
  <si>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</si>
  <si>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</si>
  <si>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</si>
  <si>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</si>
  <si>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</si>
  <si>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</si>
  <si>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</si>
  <si>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</si>
  <si>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</si>
  <si>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</si>
  <si>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</si>
  <si>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</si>
  <si>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</si>
  <si>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</si>
  <si>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</si>
  <si>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</si>
  <si>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</si>
  <si>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</si>
  <si>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</si>
  <si>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</si>
  <si>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</si>
  <si>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</si>
  <si>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</si>
  <si>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</si>
  <si>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</si>
  <si>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</si>
  <si>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</si>
  <si>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</si>
  <si>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</si>
  <si>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</si>
  <si>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</si>
  <si>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</si>
  <si>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</si>
  <si>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</si>
  <si>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</si>
  <si>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</si>
  <si>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</si>
  <si>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</si>
  <si>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</si>
  <si>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</si>
  <si>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</si>
  <si>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</si>
  <si>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</si>
  <si>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</si>
  <si>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</si>
  <si>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</si>
  <si>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</si>
  <si>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</si>
  <si>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</si>
  <si>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</si>
  <si>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</si>
  <si>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</si>
  <si>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</si>
  <si>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</si>
  <si>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</si>
  <si>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</si>
  <si>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</si>
  <si>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</si>
  <si>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</si>
  <si>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</si>
  <si>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</si>
  <si>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</si>
  <si>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</si>
  <si>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</si>
  <si>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</si>
  <si>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</si>
  <si>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</si>
  <si>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</si>
  <si>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</si>
  <si>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</si>
  <si>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</si>
  <si>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</si>
  <si>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</si>
  <si>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</si>
  <si>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</si>
  <si>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</si>
  <si>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</si>
  <si>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</si>
  <si>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</si>
  <si>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</si>
  <si>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</si>
  <si>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</si>
  <si>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</si>
  <si>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</si>
  <si>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</si>
  <si>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</si>
  <si>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</si>
  <si>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</si>
  <si>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</si>
  <si>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</si>
  <si>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</si>
  <si>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</si>
  <si>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</si>
  <si>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</si>
  <si>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</si>
  <si>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</si>
  <si>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</si>
  <si>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</si>
  <si>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</si>
  <si>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</si>
  <si>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</si>
  <si>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</si>
  <si>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</si>
  <si>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</si>
  <si>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</si>
  <si>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</si>
  <si>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</si>
  <si>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</si>
  <si>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</si>
  <si>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</si>
  <si>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</si>
  <si>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</si>
  <si>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</si>
  <si>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</si>
  <si>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</si>
  <si>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</si>
  <si>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</si>
  <si>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</si>
  <si>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</si>
  <si>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</si>
  <si>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</si>
  <si>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</si>
  <si>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</si>
  <si>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</si>
  <si>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</si>
  <si>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</si>
  <si>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</si>
  <si>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</si>
  <si>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</si>
  <si>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</si>
  <si>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</si>
  <si>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</si>
  <si>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</si>
  <si>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</si>
  <si>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</si>
  <si>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</si>
  <si>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</si>
  <si>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</si>
  <si>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</si>
  <si>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</si>
  <si>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</si>
  <si>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</si>
  <si>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</si>
  <si>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</si>
  <si>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</si>
  <si>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</si>
  <si>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</si>
  <si>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</si>
  <si>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</si>
  <si>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</si>
  <si>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</si>
  <si>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</si>
  <si>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</si>
  <si>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</si>
  <si>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</si>
  <si>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</si>
  <si>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</si>
  <si>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</si>
  <si>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</si>
  <si>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</si>
  <si>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</si>
  <si>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</si>
  <si>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</si>
  <si>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</si>
  <si>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</si>
  <si>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</si>
  <si>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</si>
  <si>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</si>
  <si>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</si>
  <si>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</si>
  <si>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</si>
  <si>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EICG930427LZ9</t>
  </si>
  <si>
    <t>HOMBRE</t>
  </si>
  <si>
    <t>LA OBRA SE ENCUENTRA EN PROCESO</t>
  </si>
  <si>
    <t>Fondo de aportaciones para la infraestructura social municipal</t>
  </si>
  <si>
    <t xml:space="preserve">ROGELIO </t>
  </si>
  <si>
    <t>Aportaciones federales</t>
  </si>
  <si>
    <t>JCS040218K20</t>
  </si>
  <si>
    <t>CARE491019IE6</t>
  </si>
  <si>
    <t>AQUISMON</t>
  </si>
  <si>
    <t xml:space="preserve">PERSONAS  DE LA COMUNIDAD </t>
  </si>
  <si>
    <t>RESENDIZ</t>
  </si>
  <si>
    <t>RESM9207298H6</t>
  </si>
  <si>
    <t>TANLAJAS S.L.P</t>
  </si>
  <si>
    <t>SEBASTIAN</t>
  </si>
  <si>
    <t>CENTRO</t>
  </si>
  <si>
    <t xml:space="preserve">  </t>
  </si>
  <si>
    <t>http://www.bienestarparatanlajas.gob.mx/p.php?id=d54f72</t>
  </si>
  <si>
    <t>SAN LUIS POTOSI</t>
  </si>
  <si>
    <t>MTS/R-33 FAISMUN/2025/IR-05</t>
  </si>
  <si>
    <t>BRIDEY ISAI</t>
  </si>
  <si>
    <t xml:space="preserve">HERNANDEZ </t>
  </si>
  <si>
    <t>SANCHEZ</t>
  </si>
  <si>
    <t>MUJER</t>
  </si>
  <si>
    <t>JULIO ADRIAN</t>
  </si>
  <si>
    <t>ARTEAGA</t>
  </si>
  <si>
    <t>DEANTES</t>
  </si>
  <si>
    <t>HESB8307065G7</t>
  </si>
  <si>
    <t>AEDJ890808R90</t>
  </si>
  <si>
    <t xml:space="preserve">LIZBETH </t>
  </si>
  <si>
    <t>LOIDE</t>
  </si>
  <si>
    <t>MARTINEZ</t>
  </si>
  <si>
    <t>MALL9807199T4</t>
  </si>
  <si>
    <t>http://www.bienestarparatanlajas.gob.mx/p.php?id=b5642b</t>
  </si>
  <si>
    <t>REHABILITACION DE CAMINO RURAL LA CEBADILLA-SANTA ELENA EN LA LOCALIDAD DE SANTA ELENA TANLAJAS S.L.P</t>
  </si>
  <si>
    <t>http://www.bienestarparatanlajas.gob.mx/p.php?id=5fa394</t>
  </si>
  <si>
    <t>http://www.bienestarparatanlajas.gob.mx/p.php?id=738da8</t>
  </si>
  <si>
    <t>LIZBETH</t>
  </si>
  <si>
    <t>LA CEIBA</t>
  </si>
  <si>
    <t>http://www.bienestarparatanlajas.gob.mx/p.php?id=4caace</t>
  </si>
  <si>
    <t>Localidad de Santa Elena</t>
  </si>
  <si>
    <t>http://www.bienestarparatanlajas.gob.mx/p.php?id=3706ea</t>
  </si>
  <si>
    <t>Informacion correpondiente al mes de Noviembre</t>
  </si>
  <si>
    <t>MTS/R-33 FAISMUN/2025/IR-06</t>
  </si>
  <si>
    <t xml:space="preserve">http://www.bienestarparatanlajas.gob.mx/p.php?id=50dabe </t>
  </si>
  <si>
    <t>DEZGO CONSTRUCCIONES S.A DE C.V</t>
  </si>
  <si>
    <t>DCO1606244M5</t>
  </si>
  <si>
    <t xml:space="preserve">EZEQUIEL </t>
  </si>
  <si>
    <t xml:space="preserve">CABRERA </t>
  </si>
  <si>
    <t>RODRIGUEZ</t>
  </si>
  <si>
    <t xml:space="preserve">MARTIN </t>
  </si>
  <si>
    <t>CEBADILLA</t>
  </si>
  <si>
    <t xml:space="preserve">SANTA ELENA </t>
  </si>
  <si>
    <t>http://www.bienestarparatanlajas.gob.mx/p.php?id=45abed</t>
  </si>
  <si>
    <t>PAVIMENTACION DE CALLE MIGUEL HIDALGO Y COSTILLA CON CONCRETO HIDRAULICO EN LA LOCALIDAD DE EJIDO LA CEBADILLA, TANLAJAS S.L.P</t>
  </si>
  <si>
    <t>http://www.bienestarparatanlajas.gob.mx/p.php?id=f91132</t>
  </si>
  <si>
    <t>http://www.bienestarparatanlajas.gob.mx/p.php?id=117f9f</t>
  </si>
  <si>
    <t>CORDILLERA KARAKORUM</t>
  </si>
  <si>
    <t>LOMAS DE SAN LUIS 4TA SECCION</t>
  </si>
  <si>
    <t>http://www.bienestarparatanlajas.gob.mx/p.php?id=3c02f3</t>
  </si>
  <si>
    <t>Localidad  de cebadilla</t>
  </si>
  <si>
    <t>http://www.bienestarparatanlajas.gob.mx/p.php?id=2c23fe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</si>
</sst>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6" fillId="0" borderId="0" xfId="0" applyFont="1"/>
    <xf numFmtId="0" fontId="1" fillId="5" borderId="0" xfId="3"/>
    <xf numFmtId="0" fontId="3" fillId="3" borderId="2" xfId="0" applyFont="1" applyFill="1" applyBorder="1" applyAlignment="1">
      <alignment horizontal="center" wrapText="1"/>
    </xf>
    <xf numFmtId="0" fontId="1" fillId="4" borderId="0" xfId="2" applyBorder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Alignment="1">
      <alignment horizontal="right"/>
    </xf>
    <xf numFmtId="0" fontId="5" fillId="0" borderId="0" xfId="1" applyFill="1" applyBorder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40% - Énfasis3" xfId="2" builtinId="39"/>
    <cellStyle name="60% - Énfasis3" xfId="3" builtinId="4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anlajas.gob.mx/p.php?id=45abe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bienestarparatanlajas.gob.mx/p.php?id=b5642b" TargetMode="External"/><Relationship Id="rId7" Type="http://schemas.openxmlformats.org/officeDocument/2006/relationships/hyperlink" Target="http://www.bienestarparatanlajas.gob.mx/p.php?id=50dabe" TargetMode="External"/><Relationship Id="rId12" Type="http://schemas.openxmlformats.org/officeDocument/2006/relationships/hyperlink" Target="http://www.bienestarparatanlajas.gob.mx/p.php?id=2c23fe" TargetMode="External"/><Relationship Id="rId2" Type="http://schemas.openxmlformats.org/officeDocument/2006/relationships/hyperlink" Target="http://www.bienestarparatanlajas.gob.mx/p.php?id=d54f72" TargetMode="External"/><Relationship Id="rId1" Type="http://schemas.openxmlformats.org/officeDocument/2006/relationships/hyperlink" Target="http://www.bienestarparatanlajas.gob.mx/p.php?id=4caace" TargetMode="External"/><Relationship Id="rId6" Type="http://schemas.openxmlformats.org/officeDocument/2006/relationships/hyperlink" Target="http://www.bienestarparatanlajas.gob.mx/p.php?id=3706ea" TargetMode="External"/><Relationship Id="rId11" Type="http://schemas.openxmlformats.org/officeDocument/2006/relationships/hyperlink" Target="http://www.bienestarparatanlajas.gob.mx/p.php?id=3c02f3" TargetMode="External"/><Relationship Id="rId5" Type="http://schemas.openxmlformats.org/officeDocument/2006/relationships/hyperlink" Target="http://www.bienestarparatanlajas.gob.mx/p.php?id=738da8" TargetMode="External"/><Relationship Id="rId10" Type="http://schemas.openxmlformats.org/officeDocument/2006/relationships/hyperlink" Target="http://www.bienestarparatanlajas.gob.mx/p.php?id=117f9f" TargetMode="External"/><Relationship Id="rId4" Type="http://schemas.openxmlformats.org/officeDocument/2006/relationships/hyperlink" Target="http://www.bienestarparatanlajas.gob.mx/p.php?id=5fa394" TargetMode="External"/><Relationship Id="rId9" Type="http://schemas.openxmlformats.org/officeDocument/2006/relationships/hyperlink" Target="http://www.bienestarparatanlajas.gob.mx/p.php?id=f911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5"/>
  <sheetViews>
    <sheetView tabSelected="1" topLeftCell="A2" zoomScaleNormal="100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7" t="s">
        <v>139</v>
      </c>
      <c r="AK7" s="8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 s="14">
        <v>2025</v>
      </c>
      <c r="B8" s="3">
        <v>45962</v>
      </c>
      <c r="C8" s="3">
        <v>45991</v>
      </c>
      <c r="D8" s="14" t="s">
        <v>192</v>
      </c>
      <c r="E8" s="14" t="s">
        <v>195</v>
      </c>
      <c r="F8" s="14" t="s">
        <v>200</v>
      </c>
      <c r="G8" s="14" t="s">
        <v>403</v>
      </c>
      <c r="H8" s="14" t="s">
        <v>203</v>
      </c>
      <c r="I8" t="s">
        <v>361</v>
      </c>
      <c r="J8" s="4" t="s">
        <v>401</v>
      </c>
      <c r="K8">
        <v>1</v>
      </c>
      <c r="L8" s="4" t="s">
        <v>417</v>
      </c>
      <c r="M8" s="3">
        <v>45877</v>
      </c>
      <c r="N8" s="9" t="s">
        <v>418</v>
      </c>
      <c r="O8">
        <v>1</v>
      </c>
      <c r="P8" s="3">
        <v>45884</v>
      </c>
      <c r="Q8">
        <v>1</v>
      </c>
      <c r="R8">
        <v>1</v>
      </c>
      <c r="S8" s="4" t="s">
        <v>419</v>
      </c>
      <c r="T8" t="s">
        <v>371</v>
      </c>
      <c r="U8" t="s">
        <v>384</v>
      </c>
      <c r="V8" s="4" t="s">
        <v>420</v>
      </c>
      <c r="W8" s="14" t="s">
        <v>421</v>
      </c>
      <c r="X8" s="14" t="s">
        <v>415</v>
      </c>
      <c r="Y8" s="14" t="s">
        <v>414</v>
      </c>
      <c r="Z8" s="18" t="s">
        <v>205</v>
      </c>
      <c r="AA8" s="14" t="s">
        <v>362</v>
      </c>
      <c r="AB8">
        <v>1</v>
      </c>
      <c r="AC8" s="14" t="s">
        <v>416</v>
      </c>
      <c r="AD8" s="14" t="s">
        <v>212</v>
      </c>
      <c r="AE8" s="14" t="s">
        <v>422</v>
      </c>
      <c r="AF8" s="14">
        <v>445</v>
      </c>
      <c r="AG8" s="14" t="s">
        <v>363</v>
      </c>
      <c r="AH8" s="14" t="s">
        <v>237</v>
      </c>
      <c r="AI8" s="14" t="s">
        <v>399</v>
      </c>
      <c r="AJ8" s="14">
        <v>1</v>
      </c>
      <c r="AK8" s="14" t="s">
        <v>393</v>
      </c>
      <c r="AL8" s="14">
        <v>3</v>
      </c>
      <c r="AM8" s="14" t="s">
        <v>393</v>
      </c>
      <c r="AN8" s="14">
        <v>24</v>
      </c>
      <c r="AO8" s="14" t="s">
        <v>277</v>
      </c>
      <c r="AP8" s="14">
        <v>79760</v>
      </c>
      <c r="AQ8" s="14" t="s">
        <v>374</v>
      </c>
      <c r="AR8" t="s">
        <v>371</v>
      </c>
      <c r="AS8" t="s">
        <v>371</v>
      </c>
      <c r="AT8" t="s">
        <v>371</v>
      </c>
      <c r="AU8" t="s">
        <v>364</v>
      </c>
      <c r="AV8" t="s">
        <v>365</v>
      </c>
      <c r="AW8" t="s">
        <v>366</v>
      </c>
      <c r="AX8" t="s">
        <v>365</v>
      </c>
      <c r="AY8" t="s">
        <v>403</v>
      </c>
      <c r="AZ8" s="3">
        <v>45914</v>
      </c>
      <c r="BA8" s="3">
        <v>45915</v>
      </c>
      <c r="BB8" s="3">
        <v>45970</v>
      </c>
      <c r="BC8">
        <v>2335057.9811999998</v>
      </c>
      <c r="BD8">
        <v>2779830.93</v>
      </c>
      <c r="BE8">
        <v>0.01</v>
      </c>
      <c r="BF8">
        <v>2779830.93</v>
      </c>
      <c r="BG8" t="s">
        <v>367</v>
      </c>
      <c r="BH8" t="s">
        <v>203</v>
      </c>
      <c r="BI8" t="s">
        <v>368</v>
      </c>
      <c r="BJ8" s="18" t="s">
        <v>418</v>
      </c>
      <c r="BK8">
        <v>833949.28</v>
      </c>
      <c r="BL8" s="3">
        <v>45915</v>
      </c>
      <c r="BM8" s="3">
        <v>46000</v>
      </c>
      <c r="BN8" s="4" t="s">
        <v>423</v>
      </c>
      <c r="BO8" t="s">
        <v>372</v>
      </c>
      <c r="BP8">
        <v>614</v>
      </c>
      <c r="BQ8" t="s">
        <v>302</v>
      </c>
      <c r="BR8" t="s">
        <v>390</v>
      </c>
      <c r="BS8" t="s">
        <v>388</v>
      </c>
      <c r="BT8" t="s">
        <v>424</v>
      </c>
      <c r="BU8" s="18" t="s">
        <v>418</v>
      </c>
      <c r="BV8" t="s">
        <v>369</v>
      </c>
      <c r="BW8" t="s">
        <v>369</v>
      </c>
      <c r="BX8" t="s">
        <v>306</v>
      </c>
      <c r="BY8" t="s">
        <v>203</v>
      </c>
      <c r="BZ8" t="s">
        <v>369</v>
      </c>
      <c r="CA8" t="s">
        <v>370</v>
      </c>
      <c r="CB8" t="s">
        <v>371</v>
      </c>
      <c r="CC8" t="s">
        <v>371</v>
      </c>
      <c r="CD8" t="s">
        <v>387</v>
      </c>
      <c r="CE8" t="s">
        <v>371</v>
      </c>
      <c r="CF8" s="4" t="s">
        <v>425</v>
      </c>
      <c r="CG8" t="s">
        <v>373</v>
      </c>
      <c r="CH8" s="3">
        <v>45991</v>
      </c>
      <c r="CI8" t="s">
        <v>426</v>
      </c>
    </row>
    <row r="9" spans="1:87">
      <c r="A9" s="14">
        <v>2025</v>
      </c>
      <c r="B9" s="3">
        <v>45962</v>
      </c>
      <c r="C9" s="3">
        <v>45991</v>
      </c>
      <c r="D9" s="14" t="s">
        <v>192</v>
      </c>
      <c r="E9" s="14" t="s">
        <v>195</v>
      </c>
      <c r="F9" s="14" t="s">
        <v>200</v>
      </c>
      <c r="G9" s="14" t="s">
        <v>427</v>
      </c>
      <c r="H9" s="14" t="s">
        <v>203</v>
      </c>
      <c r="I9" t="s">
        <v>361</v>
      </c>
      <c r="J9" s="4" t="s">
        <v>428</v>
      </c>
      <c r="K9" s="18">
        <v>2</v>
      </c>
      <c r="L9" s="4" t="s">
        <v>437</v>
      </c>
      <c r="M9" s="3">
        <v>45929</v>
      </c>
      <c r="N9" s="10" t="s">
        <v>438</v>
      </c>
      <c r="O9">
        <v>2</v>
      </c>
      <c r="P9" s="3">
        <v>45936</v>
      </c>
      <c r="Q9">
        <v>2</v>
      </c>
      <c r="R9">
        <v>2</v>
      </c>
      <c r="S9" s="4" t="s">
        <v>439</v>
      </c>
      <c r="T9" t="s">
        <v>371</v>
      </c>
      <c r="U9" t="s">
        <v>384</v>
      </c>
      <c r="V9" s="4" t="s">
        <v>440</v>
      </c>
      <c r="AA9" s="10" t="s">
        <v>429</v>
      </c>
      <c r="AB9">
        <v>2</v>
      </c>
      <c r="AC9" s="10" t="s">
        <v>430</v>
      </c>
      <c r="AD9" t="s">
        <v>212</v>
      </c>
      <c r="AE9" s="10" t="s">
        <v>441</v>
      </c>
      <c r="AF9">
        <v>129</v>
      </c>
      <c r="AG9" t="s">
        <v>363</v>
      </c>
      <c r="AH9" t="s">
        <v>237</v>
      </c>
      <c r="AI9" t="s">
        <v>442</v>
      </c>
      <c r="AJ9">
        <v>1</v>
      </c>
      <c r="AK9" t="s">
        <v>402</v>
      </c>
      <c r="AL9">
        <v>28</v>
      </c>
      <c r="AM9" t="s">
        <v>402</v>
      </c>
      <c r="AN9">
        <v>24</v>
      </c>
      <c r="AO9" t="s">
        <v>277</v>
      </c>
      <c r="AP9">
        <v>78216</v>
      </c>
      <c r="AQ9" t="s">
        <v>374</v>
      </c>
      <c r="AR9" t="s">
        <v>371</v>
      </c>
      <c r="AS9" t="s">
        <v>371</v>
      </c>
      <c r="AT9" t="s">
        <v>371</v>
      </c>
      <c r="AU9" t="s">
        <v>364</v>
      </c>
      <c r="AV9" t="s">
        <v>365</v>
      </c>
      <c r="AW9" t="s">
        <v>366</v>
      </c>
      <c r="AX9" t="s">
        <v>365</v>
      </c>
      <c r="AY9" s="18" t="s">
        <v>427</v>
      </c>
      <c r="AZ9" s="3">
        <v>45950</v>
      </c>
      <c r="BA9" s="3">
        <v>45951</v>
      </c>
      <c r="BB9" s="3">
        <v>45995</v>
      </c>
      <c r="BC9" s="11">
        <v>3612632.4611999998</v>
      </c>
      <c r="BD9" s="15">
        <v>4300752.93</v>
      </c>
      <c r="BE9">
        <v>0.01</v>
      </c>
      <c r="BF9" s="11">
        <v>4300752.93</v>
      </c>
      <c r="BG9" t="s">
        <v>367</v>
      </c>
      <c r="BH9" t="s">
        <v>203</v>
      </c>
      <c r="BI9" t="s">
        <v>368</v>
      </c>
      <c r="BJ9" s="14" t="s">
        <v>438</v>
      </c>
      <c r="BK9">
        <v>1290225.8799999999</v>
      </c>
      <c r="BL9" s="3">
        <v>45951</v>
      </c>
      <c r="BM9" s="3">
        <v>45995</v>
      </c>
      <c r="BN9" s="4" t="s">
        <v>443</v>
      </c>
      <c r="BO9" t="s">
        <v>372</v>
      </c>
      <c r="BP9">
        <v>614</v>
      </c>
      <c r="BQ9" t="s">
        <v>302</v>
      </c>
      <c r="BR9" t="s">
        <v>390</v>
      </c>
      <c r="BS9" s="9" t="s">
        <v>388</v>
      </c>
      <c r="BT9" t="s">
        <v>444</v>
      </c>
      <c r="BU9" s="18" t="s">
        <v>438</v>
      </c>
      <c r="BV9" t="s">
        <v>369</v>
      </c>
      <c r="BW9" t="s">
        <v>369</v>
      </c>
      <c r="BX9" t="s">
        <v>306</v>
      </c>
      <c r="BY9" t="s">
        <v>203</v>
      </c>
      <c r="BZ9" t="s">
        <v>369</v>
      </c>
      <c r="CA9" t="s">
        <v>370</v>
      </c>
      <c r="CB9" t="s">
        <v>371</v>
      </c>
      <c r="CC9" t="s">
        <v>371</v>
      </c>
      <c r="CD9" s="9" t="s">
        <v>387</v>
      </c>
      <c r="CE9" s="9" t="s">
        <v>371</v>
      </c>
      <c r="CF9" s="4" t="s">
        <v>445</v>
      </c>
      <c r="CG9" t="s">
        <v>373</v>
      </c>
      <c r="CH9" s="3">
        <v>45991</v>
      </c>
      <c r="CI9" s="18" t="s">
        <v>426</v>
      </c>
    </row>
    <row r="10" spans="1:87">
      <c r="A10" s="16"/>
      <c r="B10" s="3"/>
      <c r="C10" s="3"/>
      <c r="D10" s="14"/>
      <c r="E10" s="14"/>
      <c r="F10" s="14"/>
      <c r="G10" s="14"/>
      <c r="H10" s="14"/>
      <c r="J10" s="14"/>
      <c r="M10" s="3"/>
      <c r="P10" s="3"/>
      <c r="AA10" s="9"/>
      <c r="AC10" s="10"/>
      <c r="AF10" s="12"/>
      <c r="AY10" s="9"/>
      <c r="BA10" s="3"/>
      <c r="BB10" s="3"/>
      <c r="BC10" s="11"/>
      <c r="BD10" s="11"/>
      <c r="BL10" s="3"/>
      <c r="BM10" s="3"/>
      <c r="BN10" s="4"/>
      <c r="BS10" s="9"/>
      <c r="BU10" s="9"/>
      <c r="CD10" s="9"/>
      <c r="CF10" s="4"/>
      <c r="CH10" s="3"/>
    </row>
    <row r="11" spans="1:87">
      <c r="A11" s="16"/>
      <c r="B11" s="3"/>
      <c r="C11" s="3"/>
      <c r="D11" s="14"/>
      <c r="E11" s="14"/>
      <c r="F11" s="14"/>
      <c r="H11" s="14"/>
      <c r="J11" s="14"/>
      <c r="M11" s="3"/>
      <c r="P11" s="3"/>
      <c r="AA11" s="9"/>
      <c r="AC11" s="9"/>
      <c r="AY11" s="9"/>
      <c r="BA11" s="3"/>
      <c r="BB11" s="3"/>
      <c r="BC11" s="11"/>
      <c r="BD11" s="11"/>
      <c r="BE11" s="11"/>
      <c r="BF11" s="11"/>
      <c r="BJ11" s="9"/>
      <c r="BL11" s="3"/>
      <c r="BM11" s="3"/>
      <c r="BN11" s="4"/>
      <c r="BS11" s="9"/>
      <c r="BT11" s="9"/>
      <c r="BU11" s="9"/>
      <c r="CD11" s="10"/>
      <c r="CE11" s="10"/>
      <c r="CF11" s="4"/>
      <c r="CG11" s="10"/>
      <c r="CH11" s="3"/>
    </row>
    <row r="12" spans="1:87">
      <c r="A12" s="16"/>
      <c r="B12" s="3"/>
      <c r="C12" s="3"/>
      <c r="D12" s="14"/>
      <c r="E12" s="14"/>
      <c r="F12" s="14"/>
      <c r="H12" s="14"/>
      <c r="J12" s="14"/>
      <c r="M12" s="3"/>
      <c r="AA12" s="9"/>
      <c r="AC12" s="10"/>
      <c r="AD12" s="10"/>
      <c r="AE12" s="10"/>
      <c r="AY12" s="9"/>
      <c r="BA12" s="3"/>
      <c r="BB12" s="3"/>
      <c r="BC12" s="11"/>
      <c r="BD12" s="11"/>
      <c r="BE12" s="11"/>
      <c r="BF12" s="11"/>
      <c r="BL12" s="3"/>
      <c r="BM12" s="3"/>
      <c r="BN12" s="4"/>
      <c r="BS12" s="10"/>
      <c r="BT12" s="9"/>
      <c r="BU12" s="9"/>
      <c r="CD12" s="10"/>
      <c r="CE12" s="10"/>
      <c r="CF12" s="13"/>
      <c r="CG12" s="10"/>
      <c r="CH12" s="3"/>
    </row>
    <row r="13" spans="1:87">
      <c r="A13" s="14"/>
      <c r="B13" s="14"/>
      <c r="C13" s="14"/>
      <c r="D13" s="14"/>
      <c r="E13" s="14"/>
      <c r="F13" s="14"/>
      <c r="H13" s="14"/>
      <c r="J13" s="14"/>
      <c r="M13" s="3"/>
      <c r="CH13" s="3"/>
    </row>
    <row r="14" spans="1:87">
      <c r="B14" s="3"/>
      <c r="C14" s="3"/>
      <c r="J14" s="14"/>
      <c r="M14" s="3"/>
    </row>
    <row r="15" spans="1:87">
      <c r="J15" s="4"/>
      <c r="M15" s="3"/>
      <c r="N15" s="9"/>
      <c r="CA15" t="s">
        <v>400</v>
      </c>
    </row>
    <row r="16" spans="1:87">
      <c r="N16" s="10"/>
    </row>
    <row r="17" spans="12:14">
      <c r="N17" s="10"/>
    </row>
    <row r="18" spans="12:14">
      <c r="N18" s="10"/>
    </row>
    <row r="25" spans="12:14">
      <c r="L25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15:Z201 Z12 Z8:Z10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AH8:AH198" xr:uid="{00000000-0002-0000-0000-000006000000}">
      <formula1>Hidden_733</formula1>
    </dataValidation>
  </dataValidations>
  <hyperlinks>
    <hyperlink ref="BN8" r:id="rId1" xr:uid="{54B78D29-41CF-4929-9071-15F449EF1EEB}"/>
    <hyperlink ref="J8" r:id="rId2" xr:uid="{D7317153-C49C-49B1-BB37-526CF786012D}"/>
    <hyperlink ref="L8" r:id="rId3" xr:uid="{1B1C5871-124A-4B1A-B924-15CD47A01FD9}"/>
    <hyperlink ref="S8" r:id="rId4" xr:uid="{00D51E25-2FB9-4407-A52C-3EA816163955}"/>
    <hyperlink ref="V8" r:id="rId5" xr:uid="{4E0F86ED-2181-4488-83FE-35178987927F}"/>
    <hyperlink ref="CF8" r:id="rId6" xr:uid="{A032E07A-7850-43A5-AE6D-825BAEC4AD0B}"/>
    <hyperlink ref="J9" r:id="rId7" xr:uid="{8E7DDD81-374D-48E2-A490-813EB7F83CF8}"/>
    <hyperlink ref="L9" r:id="rId8" xr:uid="{0D341849-193B-49D5-A2A6-0DA17B1E7752}"/>
    <hyperlink ref="S9" r:id="rId9" xr:uid="{D5C2CF03-684B-4E5C-B30F-57CC124BDCDE}"/>
    <hyperlink ref="V9" r:id="rId10" xr:uid="{3B60CB04-DE14-47C5-97BA-25C8CE84F95A}"/>
    <hyperlink ref="BN9" r:id="rId11" xr:uid="{E844CB14-00C3-4C33-B622-4883B46C9E6C}"/>
    <hyperlink ref="CF9" r:id="rId12" xr:uid="{36066F22-C27E-4536-969B-3EF0ADF859A7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1"/>
  <sheetViews>
    <sheetView topLeftCell="A3" zoomScale="95" zoomScaleNormal="95" workbookViewId="0">
      <selection activeCell="F20" sqref="F20"/>
    </sheetView>
  </sheetViews>
  <sheetFormatPr baseColWidth="10" defaultColWidth="9.140625" defaultRowHeight="15"/>
  <cols>
    <col min="1" max="1" width="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404</v>
      </c>
      <c r="C4" t="s">
        <v>405</v>
      </c>
      <c r="D4" t="s">
        <v>406</v>
      </c>
      <c r="E4" t="s">
        <v>407</v>
      </c>
      <c r="G4" t="s">
        <v>411</v>
      </c>
    </row>
    <row r="5" spans="1:7">
      <c r="A5">
        <v>1</v>
      </c>
      <c r="B5" t="s">
        <v>408</v>
      </c>
      <c r="C5" t="s">
        <v>409</v>
      </c>
      <c r="D5" t="s">
        <v>410</v>
      </c>
      <c r="E5" t="s">
        <v>386</v>
      </c>
      <c r="G5" t="s">
        <v>412</v>
      </c>
    </row>
    <row r="6" spans="1:7">
      <c r="A6">
        <v>1</v>
      </c>
      <c r="B6" t="s">
        <v>413</v>
      </c>
      <c r="C6" t="s">
        <v>415</v>
      </c>
      <c r="D6" t="s">
        <v>414</v>
      </c>
      <c r="E6" t="s">
        <v>407</v>
      </c>
      <c r="G6" t="s">
        <v>416</v>
      </c>
    </row>
    <row r="7" spans="1:7">
      <c r="A7">
        <v>2</v>
      </c>
      <c r="F7" t="s">
        <v>429</v>
      </c>
      <c r="G7" t="s">
        <v>430</v>
      </c>
    </row>
    <row r="8" spans="1:7">
      <c r="A8">
        <v>2</v>
      </c>
      <c r="B8" t="s">
        <v>431</v>
      </c>
      <c r="C8" t="s">
        <v>432</v>
      </c>
      <c r="D8" t="s">
        <v>433</v>
      </c>
      <c r="E8" t="s">
        <v>386</v>
      </c>
      <c r="G8" t="s">
        <v>392</v>
      </c>
    </row>
    <row r="9" spans="1:7">
      <c r="A9">
        <v>2</v>
      </c>
      <c r="B9" t="s">
        <v>434</v>
      </c>
      <c r="C9" t="s">
        <v>395</v>
      </c>
      <c r="D9" t="s">
        <v>398</v>
      </c>
      <c r="E9" t="s">
        <v>386</v>
      </c>
      <c r="G9" t="s">
        <v>396</v>
      </c>
    </row>
    <row r="25" spans="2:7">
      <c r="B25" s="14"/>
      <c r="C25" s="14"/>
      <c r="D25" s="14"/>
      <c r="E25" s="14"/>
      <c r="F25" s="14"/>
      <c r="G25" s="14"/>
    </row>
    <row r="26" spans="2:7">
      <c r="B26" s="10"/>
      <c r="C26" s="10"/>
      <c r="D26" s="10"/>
      <c r="E26" s="10"/>
      <c r="F26" s="14"/>
      <c r="G26" s="10"/>
    </row>
    <row r="27" spans="2:7">
      <c r="B27" s="10"/>
      <c r="C27" s="10"/>
      <c r="D27" s="10"/>
      <c r="E27" s="10"/>
      <c r="G27" s="10"/>
    </row>
    <row r="28" spans="2:7">
      <c r="B28" s="10"/>
      <c r="C28" s="10"/>
      <c r="D28" s="10"/>
      <c r="E28" s="10"/>
      <c r="F28" s="14"/>
      <c r="G28" s="10"/>
    </row>
    <row r="29" spans="2:7">
      <c r="B29" s="10"/>
      <c r="C29" s="10"/>
      <c r="D29" s="10"/>
      <c r="E29" s="10"/>
      <c r="G29" s="10"/>
    </row>
    <row r="30" spans="2:7">
      <c r="G30" s="10"/>
    </row>
    <row r="31" spans="2:7">
      <c r="G31" s="10"/>
    </row>
    <row r="32" spans="2:7">
      <c r="G32" s="10"/>
    </row>
    <row r="33" spans="2:7">
      <c r="B33" s="9"/>
      <c r="C33" s="9"/>
      <c r="D33" s="9"/>
      <c r="E33" s="9"/>
      <c r="F33" s="9"/>
      <c r="G33" s="9"/>
    </row>
    <row r="36" spans="2:7">
      <c r="B36" s="9"/>
      <c r="C36" s="9"/>
      <c r="D36" s="9"/>
      <c r="E36" s="9"/>
      <c r="F36" s="9"/>
      <c r="G36" s="9"/>
    </row>
    <row r="37" spans="2:7">
      <c r="B37" s="9"/>
      <c r="C37" s="9"/>
      <c r="D37" s="9"/>
      <c r="E37" s="9"/>
      <c r="F37" s="9"/>
      <c r="G37" s="9"/>
    </row>
    <row r="38" spans="2:7">
      <c r="B38" s="9"/>
      <c r="C38" s="9"/>
      <c r="D38" s="9"/>
      <c r="E38" s="9"/>
      <c r="F38" s="9"/>
      <c r="G38" s="9"/>
    </row>
    <row r="39" spans="2:7">
      <c r="B39" s="9"/>
      <c r="C39" s="9"/>
      <c r="D39" s="9"/>
      <c r="E39" s="9"/>
      <c r="F39" s="9"/>
      <c r="G39" s="9"/>
    </row>
    <row r="40" spans="2:7">
      <c r="B40" s="9"/>
      <c r="C40" s="9"/>
      <c r="D40" s="9"/>
      <c r="E40" s="9"/>
      <c r="F40" s="9"/>
      <c r="G40" s="10"/>
    </row>
    <row r="41" spans="2:7">
      <c r="F41" s="9"/>
      <c r="G41" s="10"/>
    </row>
  </sheetData>
  <phoneticPr fontId="4" type="noConversion"/>
  <dataValidations count="2">
    <dataValidation type="list" allowBlank="1" showErrorMessage="1" sqref="E42:E186 E33" xr:uid="{00000000-0002-0000-0C00-000000000000}">
      <formula1>Hidden_1_Tabla_5839854</formula1>
    </dataValidation>
    <dataValidation type="list" allowBlank="1" showErrorMessage="1" sqref="E26" xr:uid="{22876972-92EC-4BAF-A3C6-CAB85B2D3C29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8"/>
  <sheetViews>
    <sheetView topLeftCell="A3" workbookViewId="0">
      <selection activeCell="A7" sqref="A7:G9"/>
    </sheetView>
  </sheetViews>
  <sheetFormatPr baseColWidth="10" defaultColWidth="9.140625" defaultRowHeight="15"/>
  <cols>
    <col min="1" max="1" width="3.42578125" bestFit="1" customWidth="1"/>
    <col min="2" max="2" width="23.28515625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>
      <c r="A4" s="17">
        <v>1</v>
      </c>
      <c r="B4" s="17" t="s">
        <v>404</v>
      </c>
      <c r="C4" s="17" t="s">
        <v>405</v>
      </c>
      <c r="D4" s="17" t="s">
        <v>406</v>
      </c>
      <c r="E4" s="17" t="s">
        <v>407</v>
      </c>
      <c r="F4" s="17"/>
      <c r="G4" s="17" t="s">
        <v>411</v>
      </c>
    </row>
    <row r="5" spans="1:8">
      <c r="A5" s="17">
        <v>1</v>
      </c>
      <c r="B5" s="17" t="s">
        <v>408</v>
      </c>
      <c r="C5" s="17" t="s">
        <v>409</v>
      </c>
      <c r="D5" s="17" t="s">
        <v>410</v>
      </c>
      <c r="E5" s="17" t="s">
        <v>386</v>
      </c>
      <c r="F5" s="17"/>
      <c r="G5" s="17" t="s">
        <v>412</v>
      </c>
    </row>
    <row r="6" spans="1:8">
      <c r="A6" s="17">
        <v>1</v>
      </c>
      <c r="B6" s="17" t="s">
        <v>413</v>
      </c>
      <c r="C6" s="17" t="s">
        <v>415</v>
      </c>
      <c r="D6" s="17" t="s">
        <v>414</v>
      </c>
      <c r="E6" s="17" t="s">
        <v>407</v>
      </c>
      <c r="F6" s="17"/>
      <c r="G6" s="17" t="s">
        <v>416</v>
      </c>
    </row>
    <row r="7" spans="1:8">
      <c r="A7" s="18">
        <v>2</v>
      </c>
      <c r="B7" s="18"/>
      <c r="C7" s="18"/>
      <c r="D7" s="18"/>
      <c r="E7" s="18"/>
      <c r="F7" s="18" t="s">
        <v>429</v>
      </c>
      <c r="G7" s="18" t="s">
        <v>430</v>
      </c>
    </row>
    <row r="8" spans="1:8">
      <c r="A8" s="18">
        <v>2</v>
      </c>
      <c r="B8" s="18" t="s">
        <v>431</v>
      </c>
      <c r="C8" s="18" t="s">
        <v>432</v>
      </c>
      <c r="D8" s="18" t="s">
        <v>433</v>
      </c>
      <c r="E8" s="18" t="s">
        <v>386</v>
      </c>
      <c r="F8" s="18"/>
      <c r="G8" s="18" t="s">
        <v>392</v>
      </c>
    </row>
    <row r="9" spans="1:8">
      <c r="A9" s="18">
        <v>2</v>
      </c>
      <c r="B9" s="18" t="s">
        <v>434</v>
      </c>
      <c r="C9" s="18" t="s">
        <v>395</v>
      </c>
      <c r="D9" s="18" t="s">
        <v>398</v>
      </c>
      <c r="E9" s="18" t="s">
        <v>386</v>
      </c>
      <c r="F9" s="18"/>
      <c r="G9" s="18" t="s">
        <v>396</v>
      </c>
    </row>
    <row r="10" spans="1:8">
      <c r="A10" s="10">
        <v>3</v>
      </c>
    </row>
    <row r="11" spans="1:8">
      <c r="A11" s="10">
        <v>3</v>
      </c>
    </row>
    <row r="12" spans="1:8">
      <c r="A12" s="10">
        <v>3</v>
      </c>
    </row>
    <row r="13" spans="1:8">
      <c r="A13" s="9"/>
      <c r="H13" t="s">
        <v>385</v>
      </c>
    </row>
    <row r="14" spans="1:8">
      <c r="A14" s="9"/>
      <c r="H14" t="s">
        <v>392</v>
      </c>
    </row>
    <row r="15" spans="1:8">
      <c r="A15" s="9"/>
      <c r="H15" t="s">
        <v>391</v>
      </c>
    </row>
    <row r="16" spans="1:8">
      <c r="A16" s="9"/>
    </row>
    <row r="17" spans="1:1">
      <c r="A17" s="9"/>
    </row>
    <row r="18" spans="1:1">
      <c r="A18" s="9"/>
    </row>
  </sheetData>
  <dataValidations count="1">
    <dataValidation type="list" allowBlank="1" showErrorMessage="1" sqref="E10:E17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7" sqref="A7:G9"/>
    </sheetView>
  </sheetViews>
  <sheetFormatPr baseColWidth="10" defaultColWidth="9.140625" defaultRowHeight="1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s="17">
        <v>1</v>
      </c>
      <c r="B4" s="17" t="s">
        <v>404</v>
      </c>
      <c r="C4" s="17" t="s">
        <v>405</v>
      </c>
      <c r="D4" s="17" t="s">
        <v>406</v>
      </c>
      <c r="E4" s="17" t="s">
        <v>407</v>
      </c>
      <c r="F4" s="17"/>
      <c r="G4" s="17" t="s">
        <v>411</v>
      </c>
    </row>
    <row r="5" spans="1:7">
      <c r="A5" s="17">
        <v>1</v>
      </c>
      <c r="B5" s="17" t="s">
        <v>408</v>
      </c>
      <c r="C5" s="17" t="s">
        <v>409</v>
      </c>
      <c r="D5" s="17" t="s">
        <v>410</v>
      </c>
      <c r="E5" s="17" t="s">
        <v>386</v>
      </c>
      <c r="F5" s="17"/>
      <c r="G5" s="17" t="s">
        <v>412</v>
      </c>
    </row>
    <row r="6" spans="1:7">
      <c r="A6" s="17">
        <v>1</v>
      </c>
      <c r="B6" s="17" t="s">
        <v>413</v>
      </c>
      <c r="C6" s="17" t="s">
        <v>415</v>
      </c>
      <c r="D6" s="17" t="s">
        <v>414</v>
      </c>
      <c r="E6" s="17" t="s">
        <v>407</v>
      </c>
      <c r="F6" s="17"/>
      <c r="G6" s="17" t="s">
        <v>416</v>
      </c>
    </row>
    <row r="7" spans="1:7">
      <c r="A7" s="18">
        <v>2</v>
      </c>
      <c r="B7" s="18"/>
      <c r="C7" s="18"/>
      <c r="D7" s="18"/>
      <c r="E7" s="18"/>
      <c r="F7" s="18" t="s">
        <v>429</v>
      </c>
      <c r="G7" s="18" t="s">
        <v>430</v>
      </c>
    </row>
    <row r="8" spans="1:7">
      <c r="A8" s="18">
        <v>2</v>
      </c>
      <c r="B8" s="18" t="s">
        <v>431</v>
      </c>
      <c r="C8" s="18" t="s">
        <v>432</v>
      </c>
      <c r="D8" s="18" t="s">
        <v>433</v>
      </c>
      <c r="E8" s="18" t="s">
        <v>386</v>
      </c>
      <c r="F8" s="18"/>
      <c r="G8" s="18" t="s">
        <v>392</v>
      </c>
    </row>
    <row r="9" spans="1:7">
      <c r="A9" s="18">
        <v>2</v>
      </c>
      <c r="B9" s="18" t="s">
        <v>434</v>
      </c>
      <c r="C9" s="18" t="s">
        <v>395</v>
      </c>
      <c r="D9" s="18" t="s">
        <v>398</v>
      </c>
      <c r="E9" s="18" t="s">
        <v>386</v>
      </c>
      <c r="F9" s="18"/>
      <c r="G9" s="18" t="s">
        <v>396</v>
      </c>
    </row>
  </sheetData>
  <dataValidations count="1">
    <dataValidation type="list" allowBlank="1" showErrorMessage="1" sqref="E10:E17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3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389</v>
      </c>
      <c r="C4" t="s">
        <v>375</v>
      </c>
      <c r="D4" t="s">
        <v>376</v>
      </c>
      <c r="E4" t="s">
        <v>204</v>
      </c>
      <c r="F4" t="s">
        <v>377</v>
      </c>
      <c r="G4" t="s">
        <v>378</v>
      </c>
    </row>
    <row r="5" spans="1:7">
      <c r="A5">
        <v>1</v>
      </c>
      <c r="B5" t="s">
        <v>379</v>
      </c>
      <c r="C5" t="s">
        <v>380</v>
      </c>
      <c r="D5" t="s">
        <v>381</v>
      </c>
      <c r="E5" t="s">
        <v>204</v>
      </c>
      <c r="F5" t="s">
        <v>382</v>
      </c>
      <c r="G5" t="s">
        <v>383</v>
      </c>
    </row>
    <row r="6" spans="1:7">
      <c r="A6">
        <v>2</v>
      </c>
      <c r="B6" t="s">
        <v>389</v>
      </c>
      <c r="C6" t="s">
        <v>375</v>
      </c>
      <c r="D6" t="s">
        <v>376</v>
      </c>
      <c r="E6" t="s">
        <v>204</v>
      </c>
      <c r="F6" t="s">
        <v>377</v>
      </c>
      <c r="G6" t="s">
        <v>378</v>
      </c>
    </row>
    <row r="7" spans="1:7">
      <c r="A7">
        <v>2</v>
      </c>
      <c r="B7" t="s">
        <v>379</v>
      </c>
      <c r="C7" t="s">
        <v>380</v>
      </c>
      <c r="D7" t="s">
        <v>381</v>
      </c>
      <c r="E7" t="s">
        <v>204</v>
      </c>
      <c r="F7" t="s">
        <v>382</v>
      </c>
      <c r="G7" t="s">
        <v>383</v>
      </c>
    </row>
    <row r="10" spans="1:7">
      <c r="A10" s="9"/>
      <c r="B10" s="9"/>
      <c r="C10" s="9"/>
      <c r="D10" s="9"/>
      <c r="E10" s="9"/>
      <c r="F10" s="9"/>
    </row>
    <row r="11" spans="1:7">
      <c r="A11" s="9"/>
      <c r="B11" s="9"/>
      <c r="C11" s="9"/>
      <c r="D11" s="9"/>
      <c r="E11" s="9"/>
      <c r="F11" s="9"/>
    </row>
    <row r="12" spans="1:7">
      <c r="A12" s="9"/>
      <c r="B12" s="9"/>
      <c r="C12" s="9"/>
      <c r="D12" s="9"/>
      <c r="E12" s="9"/>
      <c r="F12" s="9"/>
    </row>
    <row r="13" spans="1:7">
      <c r="A13" s="9"/>
      <c r="B13" s="9"/>
      <c r="C13" s="9"/>
      <c r="D13" s="9"/>
      <c r="E13" s="9"/>
      <c r="F13" s="9"/>
    </row>
  </sheetData>
  <dataValidations count="1">
    <dataValidation type="list" allowBlank="1" showErrorMessage="1" sqref="E4:E193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P37" sqref="P3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394</v>
      </c>
      <c r="C4" t="s">
        <v>436</v>
      </c>
      <c r="D4" t="s">
        <v>397</v>
      </c>
    </row>
    <row r="5" spans="1:4">
      <c r="A5">
        <v>2</v>
      </c>
      <c r="B5" t="s">
        <v>394</v>
      </c>
      <c r="C5" t="s">
        <v>435</v>
      </c>
      <c r="D5" t="s">
        <v>397</v>
      </c>
    </row>
    <row r="7" spans="1:4">
      <c r="B7" s="9"/>
      <c r="D7" s="9"/>
    </row>
    <row r="8" spans="1:4">
      <c r="B8" s="10"/>
      <c r="D8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22" sqref="C22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2025-12-09T21:13:42Z</dcterms:modified>
</cp:coreProperties>
</file>